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CDA80FF-C172-4330-BE02-F528425792A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<sst xmlns="http://schemas.openxmlformats.org/spreadsheetml/2006/main" count="3181" uniqueCount="1580">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</sst>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 sqref="I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773</v>
      </c>
      <c r="B10" s="177"/>
      <c r="C10" s="162" t="str">
        <f>VLOOKUP(A10,lista,2,0)</f>
        <v>G. MANTENIMIENTO DE RED CONVENCIONAL</v>
      </c>
      <c r="D10" s="162"/>
      <c r="E10" s="162"/>
      <c r="F10" s="162"/>
      <c r="G10" s="162" t="str">
        <f>VLOOKUP(A10,lista,3,0)</f>
        <v>Técnico/a 2</v>
      </c>
      <c r="H10" s="162"/>
      <c r="I10" s="169" t="str">
        <f>VLOOKUP(A10,lista,4,0)</f>
        <v>Técnico/a de apoyo al mantenimiento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documental de obras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4ch4DmsYKDTZ5nhMLo6i/1poLAk92xqfLpXo0HsZdVUmIOuyiFEkWYs5Obuk5L6mNHFTmj780lLmmkKTMgvVQg==" saltValue="7vaiellWgKTLE2eJ2e/9X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2026-06-23T07:45:37Z</dcterms:modified>
</cp:coreProperties>
</file>